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431048F-611E-4956-AE18-54ABDC9A5B8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H6" i="2"/>
  <c r="H5" i="2"/>
  <c r="D6" i="2" l="1"/>
  <c r="D7" i="2"/>
  <c r="D5" i="2"/>
</calcChain>
</file>

<file path=xl/sharedStrings.xml><?xml version="1.0" encoding="utf-8"?>
<sst xmlns="http://schemas.openxmlformats.org/spreadsheetml/2006/main" count="31" uniqueCount="15">
  <si>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</si>
  <si>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</si>
  <si>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</si>
  <si>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</si>
  <si>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</si>
  <si>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</si>
  <si>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</si>
  <si>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</si>
  <si>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</si>
  <si>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Коллективные сады
НсТЭЦ</t>
  </si>
  <si>
    <t>Коллективные
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</si>
  <si>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</si>
  <si>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Екатеринбург (Каменные палатки)</t>
  </si>
  <si>
    <t>7:54, 10:14, 16:5419:34</t>
  </si>
  <si>
    <t>Каменные палатки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</si>
</sst>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164" fontId="7" fillId="2" borderId="6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120" customHeight="1" x14ac:dyDescent="0.25">
      <c r="A1" s="27" t="s">
        <v>7</v>
      </c>
      <c r="B1" s="28"/>
      <c r="C1" s="29" t="s">
        <v>9</v>
      </c>
      <c r="D1" s="30"/>
    </row>
    <row r="2" spans="1:4" x14ac:dyDescent="0.25">
      <c r="A2" s="33" t="s">
        <v>0</v>
      </c>
      <c r="B2" s="31" t="s">
        <v>2</v>
      </c>
      <c r="C2" s="31" t="s">
        <v>1</v>
      </c>
      <c r="D2" s="32"/>
    </row>
    <row r="3" spans="1:4" x14ac:dyDescent="0.25">
      <c r="A3" s="33"/>
      <c r="B3" s="31"/>
      <c r="C3" s="22" t="s">
        <v>3</v>
      </c>
      <c r="D3" s="23" t="s">
        <v>4</v>
      </c>
    </row>
    <row r="4" spans="1:4" ht="30.75" customHeight="1" x14ac:dyDescent="0.25">
      <c r="A4" s="19">
        <v>172</v>
      </c>
      <c r="B4" s="9" t="s">
        <v>12</v>
      </c>
      <c r="C4" s="20" t="s">
        <v>13</v>
      </c>
      <c r="D4" s="21" t="s">
        <v>13</v>
      </c>
    </row>
    <row r="5" spans="1:4" ht="66" customHeight="1" thickBot="1" x14ac:dyDescent="0.3">
      <c r="A5" s="24" t="s">
        <v>11</v>
      </c>
      <c r="B5" s="25"/>
      <c r="C5" s="25"/>
      <c r="D5" s="26"/>
    </row>
  </sheetData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20" customHeight="1" thickBot="1" x14ac:dyDescent="0.3">
      <c r="A1" s="34" t="s">
        <v>7</v>
      </c>
      <c r="B1" s="35"/>
      <c r="C1" s="39" t="s">
        <v>10</v>
      </c>
      <c r="D1" s="39"/>
      <c r="E1" s="39"/>
      <c r="F1" s="39"/>
      <c r="G1" s="39"/>
      <c r="H1" s="40"/>
    </row>
    <row r="2" spans="1:21" x14ac:dyDescent="0.25">
      <c r="A2" s="36" t="s">
        <v>3</v>
      </c>
      <c r="B2" s="37"/>
      <c r="C2" s="37"/>
      <c r="D2" s="38"/>
      <c r="E2" s="36" t="s">
        <v>6</v>
      </c>
      <c r="F2" s="37"/>
      <c r="G2" s="37"/>
      <c r="H2" s="38"/>
      <c r="U2" s="6"/>
    </row>
    <row r="3" spans="1:21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U3" s="6"/>
    </row>
    <row r="4" spans="1:21" x14ac:dyDescent="0.25">
      <c r="A4" s="15">
        <v>0.32916666666666666</v>
      </c>
      <c r="B4" s="11">
        <v>172</v>
      </c>
      <c r="C4" s="12" t="s">
        <v>14</v>
      </c>
      <c r="D4" s="7"/>
      <c r="E4" s="15">
        <v>0.32916666666666666</v>
      </c>
      <c r="F4" s="11">
        <v>109</v>
      </c>
      <c r="G4" s="12" t="s">
        <v>14</v>
      </c>
      <c r="H4" s="7"/>
      <c r="U4" s="6"/>
    </row>
    <row r="5" spans="1:21" x14ac:dyDescent="0.25">
      <c r="A5" s="15">
        <v>0.42638888888888887</v>
      </c>
      <c r="B5" s="11">
        <v>172</v>
      </c>
      <c r="C5" s="12" t="s">
        <v>14</v>
      </c>
      <c r="D5" s="7">
        <f>A5-A4</f>
        <v>9.722222222222221E-2</v>
      </c>
      <c r="E5" s="15">
        <v>0.42638888888888887</v>
      </c>
      <c r="F5" s="11">
        <v>109</v>
      </c>
      <c r="G5" s="12" t="s">
        <v>14</v>
      </c>
      <c r="H5" s="7">
        <f>E5-E4</f>
        <v>9.722222222222221E-2</v>
      </c>
    </row>
    <row r="6" spans="1:21" x14ac:dyDescent="0.25">
      <c r="A6" s="15">
        <v>0.70416666666666661</v>
      </c>
      <c r="B6" s="11">
        <v>172</v>
      </c>
      <c r="C6" s="12" t="s">
        <v>14</v>
      </c>
      <c r="D6" s="7">
        <f t="shared" ref="D6:D7" si="0">A6-A5</f>
        <v>0.27777777777777773</v>
      </c>
      <c r="E6" s="15">
        <v>0.70416666666666661</v>
      </c>
      <c r="F6" s="11">
        <v>109</v>
      </c>
      <c r="G6" s="12" t="s">
        <v>14</v>
      </c>
      <c r="H6" s="7">
        <f t="shared" ref="H6:H7" si="1">E6-E5</f>
        <v>0.27777777777777773</v>
      </c>
    </row>
    <row r="7" spans="1:21" ht="15.75" thickBot="1" x14ac:dyDescent="0.3">
      <c r="A7" s="16">
        <v>0.81527777777777777</v>
      </c>
      <c r="B7" s="17">
        <v>172</v>
      </c>
      <c r="C7" s="18" t="s">
        <v>14</v>
      </c>
      <c r="D7" s="8">
        <f t="shared" si="0"/>
        <v>0.11111111111111116</v>
      </c>
      <c r="E7" s="16">
        <v>0.81527777777777777</v>
      </c>
      <c r="F7" s="17">
        <v>109</v>
      </c>
      <c r="G7" s="18" t="s">
        <v>14</v>
      </c>
      <c r="H7" s="8">
        <f t="shared" si="1"/>
        <v>0.11111111111111116</v>
      </c>
    </row>
  </sheetData>
  <autoFilter ref="A3:H7" xr:uid="{00000000-0009-0000-0000-000001000000}"/>
  <sortState ref="E4:G1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2026-03-19T05:33:41Z</dcterms:modified>
</cp:coreProperties>
</file>